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<sst xmlns="http://schemas.openxmlformats.org/spreadsheetml/2006/main" count="435" uniqueCount="126">
  <si>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</si>
  <si>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</si>
  <si>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</si>
  <si>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</si>
  <si>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</si>
  <si>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</si>
  <si>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</si>
  <si>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</si>
  <si>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</si>
  <si>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</si>
  <si>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</si>
  <si>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</si>
  <si>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</si>
  <si>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</si>
  <si>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</si>
  <si>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</si>
  <si>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</si>
  <si>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</si>
  <si>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</si>
  <si>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</si>
  <si>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</si>
  <si>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</si>
  <si>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</si>
  <si>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</si>
  <si>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</si>
  <si>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</si>
  <si>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</si>
  <si>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</si>
  <si>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</si>
  <si>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</si>
  <si>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</si>
  <si>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</si>
  <si>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</si>
  <si>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</si>
  <si>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</si>
  <si>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</si>
  <si>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</si>
  <si>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</si>
  <si>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</si>
  <si>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</si>
  <si>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</si>
  <si>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</si>
  <si>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</si>
  <si>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</si>
  <si>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</si>
  <si>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</si>
  <si>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</si>
  <si>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</si>
  <si>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</si>
  <si>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</si>
  <si>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</si>
  <si>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</si>
  <si>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</si>
  <si>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</si>
  <si>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</si>
  <si>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</si>
  <si>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</si>
  <si>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</si>
  <si>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</si>
  <si>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</si>
  <si>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</si>
  <si>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</si>
  <si>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</si>
  <si>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</si>
  <si>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</si>
  <si>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</si>
  <si>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</si>
  <si>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</si>
  <si>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</si>
  <si>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</si>
  <si>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</si>
  <si>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</si>
  <si>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</si>
  <si>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</si>
  <si>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</si>
  <si>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</si>
  <si>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</si>
  <si>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</si>
  <si>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</si>
  <si>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</si>
  <si>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</si>
  <si>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</si>
  <si>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</si>
  <si>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</si>
  <si>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</si>
  <si>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</si>
  <si>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</si>
  <si>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</si>
  <si>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</si>
  <si>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</si>
  <si>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</si>
  <si>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</si>
  <si>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</si>
  <si>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</si>
  <si>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</si>
  <si>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</si>
  <si>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</si>
  <si>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</si>
  <si>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</si>
  <si>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</si>
  <si>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</si>
  <si>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</si>
  <si>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</si>
  <si>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</si>
  <si>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</si>
  <si>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</si>
  <si>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</si>
  <si>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</si>
  <si>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</si>
  <si>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</si>
  <si>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</si>
  <si>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</si>
  <si>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</si>
  <si>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</si>
  <si>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</si>
  <si>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</si>
  <si>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</si>
  <si>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</si>
  <si>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</si>
  <si>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</si>
  <si>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</si>
  <si>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15.12.2014 р.</t>
  </si>
  <si>
    <r>
      <t xml:space="preserve">станом на 15.12.2014р.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</si>
  <si>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</si>
  <si>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15.12.2014</t>
    </r>
    <r>
      <rPr>
        <sz val="10"/>
        <rFont val="Times New Roman"/>
        <family val="1"/>
      </rPr>
      <t xml:space="preserve"> (тис.грн.)</t>
    </r>
  </si>
  <si>
    <t>Зміни до розпису станом на 15.12.2014р.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</si>
</sst>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5482"/>
        <c:crosses val="autoZero"/>
        <c:auto val="0"/>
        <c:lblOffset val="100"/>
        <c:tickLblSkip val="1"/>
        <c:noMultiLvlLbl val="0"/>
      </c:catAx>
      <c:valAx>
        <c:axId val="3149548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9528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5492"/>
        <c:crosses val="autoZero"/>
        <c:auto val="0"/>
        <c:lblOffset val="100"/>
        <c:tickLblSkip val="1"/>
        <c:noMultiLvlLbl val="0"/>
      </c:catAx>
      <c:valAx>
        <c:axId val="1788549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699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8718"/>
        <c:crosses val="autoZero"/>
        <c:auto val="0"/>
        <c:lblOffset val="100"/>
        <c:tickLblSkip val="1"/>
        <c:noMultiLvlLbl val="0"/>
      </c:catAx>
      <c:valAx>
        <c:axId val="3943871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517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9560"/>
        <c:crosses val="autoZero"/>
        <c:auto val="0"/>
        <c:lblOffset val="100"/>
        <c:tickLblSkip val="1"/>
        <c:noMultiLvlLbl val="0"/>
      </c:catAx>
      <c:valAx>
        <c:axId val="4041956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231721"/>
        <c:axId val="52758898"/>
      </c:bar3D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1721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7220"/>
        <c:crosses val="autoZero"/>
        <c:auto val="0"/>
        <c:lblOffset val="100"/>
        <c:tickLblSkip val="1"/>
        <c:noMultiLvlLbl val="0"/>
      </c:catAx>
      <c:valAx>
        <c:axId val="99722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238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65966"/>
        <c:crosses val="autoZero"/>
        <c:auto val="0"/>
        <c:lblOffset val="100"/>
        <c:tickLblSkip val="1"/>
        <c:noMultiLvlLbl val="0"/>
      </c:catAx>
      <c:valAx>
        <c:axId val="1366596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749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01432"/>
        <c:crosses val="autoZero"/>
        <c:auto val="0"/>
        <c:lblOffset val="100"/>
        <c:tickLblSkip val="1"/>
        <c:noMultiLvlLbl val="0"/>
      </c:catAx>
      <c:valAx>
        <c:axId val="3320143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848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1442"/>
        <c:crosses val="autoZero"/>
        <c:auto val="0"/>
        <c:lblOffset val="100"/>
        <c:tickLblSkip val="1"/>
        <c:noMultiLvlLbl val="0"/>
      </c:catAx>
      <c:valAx>
        <c:axId val="496144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774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32492"/>
        <c:crosses val="autoZero"/>
        <c:auto val="0"/>
        <c:lblOffset val="100"/>
        <c:tickLblSkip val="1"/>
        <c:noMultiLvlLbl val="0"/>
      </c:catAx>
      <c:valAx>
        <c:axId val="6633249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529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2742"/>
        <c:crosses val="autoZero"/>
        <c:auto val="0"/>
        <c:lblOffset val="100"/>
        <c:tickLblSkip val="1"/>
        <c:noMultiLvlLbl val="0"/>
      </c:catAx>
      <c:valAx>
        <c:axId val="422274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215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792"/>
        <c:crosses val="autoZero"/>
        <c:auto val="0"/>
        <c:lblOffset val="100"/>
        <c:tickLblSkip val="1"/>
        <c:noMultiLvlLbl val="0"/>
      </c:catAx>
      <c:valAx>
        <c:axId val="649779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046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9114"/>
        <c:crosses val="autoZero"/>
        <c:auto val="0"/>
        <c:lblOffset val="100"/>
        <c:tickLblSkip val="1"/>
        <c:noMultiLvlLbl val="0"/>
      </c:catAx>
      <c:valAx>
        <c:axId val="5655911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801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456 409,0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- 44 549,1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-50 470,6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1" sqref="H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122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AVERAGE(J4:J13)</f>
        <v>1576.5279999999998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1576.5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1576.5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1576.5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1576.5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1576.5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1576.5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1576.5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1576.5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1576.5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1576.5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1576.5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1576.5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1576.5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1576.5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1576.5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1576.5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1576.5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1576.5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1576.5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4500</v>
      </c>
      <c r="L24" s="4">
        <f t="shared" si="1"/>
        <v>0</v>
      </c>
      <c r="M24" s="2">
        <v>1576.5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2500</v>
      </c>
      <c r="L25" s="4">
        <f t="shared" si="1"/>
        <v>0</v>
      </c>
      <c r="M25" s="2">
        <v>1576.5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1576.5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13465.8</v>
      </c>
      <c r="C27" s="43">
        <f t="shared" si="3"/>
        <v>915.4</v>
      </c>
      <c r="D27" s="43">
        <f t="shared" si="3"/>
        <v>11.2</v>
      </c>
      <c r="E27" s="14">
        <f t="shared" si="3"/>
        <v>43.2</v>
      </c>
      <c r="F27" s="14">
        <f t="shared" si="3"/>
        <v>507.29999999999995</v>
      </c>
      <c r="G27" s="14">
        <f t="shared" si="3"/>
        <v>577.2</v>
      </c>
      <c r="H27" s="14">
        <f t="shared" si="3"/>
        <v>169.7</v>
      </c>
      <c r="I27" s="43">
        <f t="shared" si="3"/>
        <v>75.48000000000012</v>
      </c>
      <c r="J27" s="43">
        <f t="shared" si="3"/>
        <v>15765.279999999997</v>
      </c>
      <c r="K27" s="43">
        <f t="shared" si="3"/>
        <v>45042</v>
      </c>
      <c r="L27" s="15">
        <f t="shared" si="1"/>
        <v>0.3500128768704764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1506.4399999999998</v>
      </c>
      <c r="Q27" s="107">
        <f t="shared" si="4"/>
        <v>1.74</v>
      </c>
      <c r="R27" s="107">
        <f t="shared" si="4"/>
        <v>4.127</v>
      </c>
      <c r="S27" s="107">
        <f t="shared" si="4"/>
        <v>1512.3069999999998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41988</v>
      </c>
      <c r="O32" s="128">
        <v>115141.48381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106231.75159999999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41988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455</v>
      </c>
      <c r="C30" s="73">
        <v>458.77</v>
      </c>
      <c r="D30" s="74">
        <v>3085.17</v>
      </c>
      <c r="E30" s="74">
        <v>3828.89</v>
      </c>
      <c r="F30" s="75">
        <v>2100</v>
      </c>
      <c r="G30" s="76">
        <v>1921.64</v>
      </c>
      <c r="H30" s="76">
        <v>79309</v>
      </c>
      <c r="I30" s="76">
        <v>80824.24</v>
      </c>
      <c r="J30" s="76">
        <v>2000</v>
      </c>
      <c r="K30" s="96">
        <v>2014.29</v>
      </c>
      <c r="L30" s="97">
        <v>86949.17</v>
      </c>
      <c r="M30" s="77">
        <v>89047.83</v>
      </c>
      <c r="N30" s="78">
        <v>2098.66</v>
      </c>
      <c r="O30" s="149">
        <v>115141.48381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106231.75159999999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362663.14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75913.14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1018.65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6346.46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2891.4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1766.4400000000246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456408.98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2014-12-15T09:34:03Z</dcterms:modified>
  <cp:category/>
  <cp:version/>
  <cp:contentType/>
  <cp:contentStatus/>
</cp:coreProperties>
</file>